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<sst xmlns="http://schemas.openxmlformats.org/spreadsheetml/2006/main" count="60" uniqueCount="56">
  <si>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</si>
  <si>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</si>
  <si>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</si>
  <si>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</si>
  <si>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</si>
  <si>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</si>
  <si>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</si>
  <si>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</si>
  <si>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</si>
  <si>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</si>
  <si>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</si>
  <si>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</si>
  <si>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</si>
  <si>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</si>
  <si>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</si>
  <si>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</si>
  <si>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</si>
  <si>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</si>
  <si>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</si>
  <si>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</si>
  <si>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</si>
  <si>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</si>
  <si>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</si>
  <si>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</si>
  <si>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</si>
  <si>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</si>
  <si>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</si>
  <si>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</si>
  <si>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</si>
  <si>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</si>
  <si>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</si>
  <si>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</si>
  <si>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</si>
  <si>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</si>
  <si>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</si>
  <si>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</si>
  <si>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</si>
  <si>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</si>
  <si>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</si>
  <si>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</si>
  <si>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</si>
  <si>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</si>
  <si>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</si>
  <si>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</si>
  <si>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</si>
  <si>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плов</t>
  </si>
  <si>
    <t>306,64</t>
  </si>
  <si>
    <t>10,76</t>
  </si>
  <si>
    <t>8,38</t>
  </si>
  <si>
    <t>29,69</t>
  </si>
  <si>
    <t>250</t>
  </si>
  <si>
    <t>230</t>
  </si>
  <si>
    <t>салат из капусты</t>
  </si>
  <si>
    <t>каша геркулесовая</t>
  </si>
  <si>
    <t>компот</t>
  </si>
  <si>
    <t>суп вермишелевыйполевой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</si>
</sst>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45925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53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52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55</v>
      </c>
      <c r="E14" s="19" t="s">
        <v>50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45</v>
      </c>
      <c r="E15" s="19" t="s">
        <v>51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54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43.97</v>
      </c>
      <c r="G22" s="46">
        <f>G14+G15+G16+G17+G18+G19+G20+G21+G13</f>
        <v>792.62</v>
      </c>
      <c r="H22" s="46">
        <f t="shared" si="1"/>
        <v>22.45</v>
      </c>
      <c r="I22" s="46">
        <f t="shared" si="1"/>
        <v>20.29</v>
      </c>
      <c r="J22" s="46">
        <f t="shared" si="1"/>
        <v>92.800000000000011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2025-09-19T11:06:07Z</dcterms:modified>
</cp:coreProperties>
</file>